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<sst xmlns="http://schemas.openxmlformats.org/spreadsheetml/2006/main" count="54" uniqueCount="49">
  <si>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</si>
  <si>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</si>
  <si>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</si>
  <si>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</si>
  <si>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</si>
  <si>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</si>
  <si>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</si>
  <si>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</si>
  <si>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</si>
  <si>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</si>
  <si>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</si>
  <si>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</si>
  <si>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</si>
  <si>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</si>
  <si>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</si>
  <si>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</si>
  <si>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</si>
  <si>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</si>
  <si>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</si>
  <si>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</si>
  <si>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</si>
  <si>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</si>
  <si>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</si>
  <si>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</si>
  <si>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</si>
  <si>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</si>
  <si>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</si>
  <si>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</si>
  <si>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</si>
  <si>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</si>
  <si>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</si>
  <si>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</si>
  <si>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</si>
  <si>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</si>
  <si>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</si>
  <si>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</si>
  <si>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</si>
  <si>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</si>
  <si>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21</t>
  </si>
  <si>
    <t>59</t>
  </si>
  <si>
    <t>Каша пшенная молочная жидкая</t>
  </si>
  <si>
    <t>5</t>
  </si>
  <si>
    <t>Масло сливочное</t>
  </si>
  <si>
    <t>9,5</t>
  </si>
  <si>
    <t>66</t>
  </si>
  <si>
    <t>0,08</t>
  </si>
  <si>
    <t>7,25</t>
  </si>
  <si>
    <t>0,13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</si>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</sst>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45457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40</v>
      </c>
      <c r="E4" s="13">
        <v>150</v>
      </c>
      <c r="F4" s="21">
        <v>12</v>
      </c>
      <c r="G4" s="21">
        <v>104.92</v>
      </c>
      <c r="H4" s="21">
        <v>4.09</v>
      </c>
      <c r="I4" s="21">
        <v>1.1499999999999999</v>
      </c>
      <c r="J4" s="27">
        <v>20.86</v>
      </c>
    </row>
    <row r="5" spans="1:10" x14ac:dyDescent="0.3">
      <c r="A5" s="6"/>
      <c r="B5" s="1" t="s">
        <v>12</v>
      </c>
      <c r="C5" s="2">
        <v>300</v>
      </c>
      <c r="D5" s="25" t="s">
        <v>29</v>
      </c>
      <c r="E5" s="15">
        <v>200</v>
      </c>
      <c r="F5" s="22">
        <v>3</v>
      </c>
      <c r="G5" s="22">
        <v>56</v>
      </c>
      <c r="H5" s="22">
        <v>0.2</v>
      </c>
      <c r="I5" s="22"/>
      <c r="J5" s="28">
        <v>14</v>
      </c>
    </row>
    <row r="6" spans="1:10" x14ac:dyDescent="0.3">
      <c r="A6" s="6"/>
      <c r="B6" s="1" t="s">
        <v>23</v>
      </c>
      <c r="C6" s="42" t="s">
        <v>32</v>
      </c>
      <c r="D6" s="43" t="s">
        <v>30</v>
      </c>
      <c r="E6" s="42">
        <v>30</v>
      </c>
      <c r="F6" s="44">
        <v>3.1</v>
      </c>
      <c r="G6" s="42">
        <v>70.319999999999993</v>
      </c>
      <c r="H6" s="42">
        <v>2.2799999999999998</v>
      </c>
      <c r="I6" s="42">
        <v>0.24</v>
      </c>
      <c r="J6" s="42">
        <v>14.76</v>
      </c>
    </row>
    <row r="7" spans="1:10" x14ac:dyDescent="0.3">
      <c r="A7" s="6"/>
      <c r="B7" s="2"/>
      <c r="C7" s="20" t="s">
        <v>41</v>
      </c>
      <c r="D7" s="25" t="s">
        <v>42</v>
      </c>
      <c r="E7" s="15">
        <v>10</v>
      </c>
      <c r="F7" s="20" t="s">
        <v>43</v>
      </c>
      <c r="G7" s="20" t="s">
        <v>44</v>
      </c>
      <c r="H7" s="20" t="s">
        <v>45</v>
      </c>
      <c r="I7" s="20" t="s">
        <v>46</v>
      </c>
      <c r="J7" s="34" t="s">
        <v>47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4.5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18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36</v>
      </c>
      <c r="E14" s="37">
        <v>90</v>
      </c>
      <c r="F14" s="38">
        <v>48.1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37</v>
      </c>
      <c r="E15" s="37">
        <v>150</v>
      </c>
      <c r="F15" s="38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 t="s">
        <v>32</v>
      </c>
      <c r="D19" s="25" t="s">
        <v>48</v>
      </c>
      <c r="E19" s="15">
        <v>50</v>
      </c>
      <c r="F19" s="22">
        <v>57</v>
      </c>
      <c r="G19" s="22">
        <v>550</v>
      </c>
      <c r="H19" s="22">
        <v>6.9</v>
      </c>
      <c r="I19" s="22">
        <v>35.700000000000003</v>
      </c>
      <c r="J19" s="28">
        <v>54.4</v>
      </c>
    </row>
    <row r="20" spans="1:10" ht="15" thickBot="1" x14ac:dyDescent="0.35">
      <c r="A20" s="7"/>
      <c r="B20" s="33"/>
      <c r="C20" s="8"/>
      <c r="D20" s="35" t="s">
        <v>28</v>
      </c>
      <c r="E20" s="17">
        <f>SUM(E12:E19)</f>
        <v>810</v>
      </c>
      <c r="F20" s="23">
        <f>SUM(F12:F19)</f>
        <v>147</v>
      </c>
      <c r="G20" s="23">
        <f>SUM(G12:G19)</f>
        <v>1318.3200000000002</v>
      </c>
      <c r="H20" s="23">
        <f>SUM(H12:H19)</f>
        <v>33.18</v>
      </c>
      <c r="I20" s="23">
        <f>SUM(I12:I19)</f>
        <v>65.2</v>
      </c>
      <c r="J20" s="29">
        <f>SUM(J12:J19)</f>
        <v>162.45000000000002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2024-06-04T10:22:59Z</dcterms:modified>
</cp:coreProperties>
</file>