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<sst xmlns="http://schemas.openxmlformats.org/spreadsheetml/2006/main" count="49" uniqueCount="46">
  <si>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</si>
  <si>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</si>
  <si>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</si>
  <si>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</si>
  <si>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</si>
  <si>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</si>
  <si>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</si>
  <si>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</si>
  <si>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</si>
  <si>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</si>
  <si>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</si>
  <si>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</si>
  <si>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</si>
  <si>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</si>
  <si>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</si>
  <si>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</si>
  <si>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</si>
  <si>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</si>
  <si>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</si>
  <si>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</si>
  <si>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</si>
  <si>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</si>
  <si>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</si>
  <si>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</si>
  <si>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</si>
  <si>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</si>
  <si>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</si>
  <si>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</si>
  <si>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</si>
  <si>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</si>
  <si>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</si>
  <si>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</si>
  <si>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Каша пшенная молочная жидкая</t>
  </si>
  <si>
    <t>Кофейный напиток</t>
  </si>
  <si>
    <t>Сыр порционно</t>
  </si>
  <si>
    <t>6</t>
  </si>
  <si>
    <t>36</t>
  </si>
  <si>
    <t>2,32</t>
  </si>
  <si>
    <t>2,95</t>
  </si>
  <si>
    <t>Банан</t>
  </si>
  <si>
    <t>8,5</t>
  </si>
  <si>
    <t>Помидоры свежие резанные порционно</t>
  </si>
  <si>
    <t>Фрикадельки Петушок с соусом</t>
  </si>
  <si>
    <t>Макаронные изделия отварные</t>
  </si>
  <si>
    <t>Напиток из изюма</t>
  </si>
  <si>
    <t>Суп с рыбными концервами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</si>
</sst>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45447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32</v>
      </c>
      <c r="E4" s="13">
        <v>150</v>
      </c>
      <c r="F4" s="41">
        <v>12</v>
      </c>
      <c r="G4" s="21">
        <v>87.43</v>
      </c>
      <c r="H4" s="21">
        <v>3.4</v>
      </c>
      <c r="I4" s="21">
        <v>0.96</v>
      </c>
      <c r="J4" s="27">
        <v>17.38</v>
      </c>
    </row>
    <row r="5" spans="1:10" x14ac:dyDescent="0.3">
      <c r="A5" s="6"/>
      <c r="B5" s="1" t="s">
        <v>12</v>
      </c>
      <c r="C5" s="2">
        <v>264</v>
      </c>
      <c r="D5" s="25" t="s">
        <v>33</v>
      </c>
      <c r="E5" s="15">
        <v>200</v>
      </c>
      <c r="F5" s="42">
        <v>17.8</v>
      </c>
      <c r="G5" s="22">
        <v>93.33</v>
      </c>
      <c r="H5" s="22">
        <v>3.12</v>
      </c>
      <c r="I5" s="22">
        <v>2.67</v>
      </c>
      <c r="J5" s="28">
        <v>14.17</v>
      </c>
    </row>
    <row r="6" spans="1:10" x14ac:dyDescent="0.3">
      <c r="A6" s="6"/>
      <c r="B6" s="1" t="s">
        <v>23</v>
      </c>
      <c r="C6" s="2" t="s">
        <v>31</v>
      </c>
      <c r="D6" s="37" t="s">
        <v>29</v>
      </c>
      <c r="E6" s="15">
        <v>30</v>
      </c>
      <c r="F6" s="36">
        <v>3.1</v>
      </c>
      <c r="G6" s="38">
        <v>70.319999999999993</v>
      </c>
      <c r="H6" s="38">
        <v>2.2799999999999998</v>
      </c>
      <c r="I6" s="38">
        <v>0.24</v>
      </c>
      <c r="J6" s="38">
        <v>14.76</v>
      </c>
    </row>
    <row r="7" spans="1:10" x14ac:dyDescent="0.3">
      <c r="A7" s="6"/>
      <c r="B7" s="2"/>
      <c r="C7" s="20" t="s">
        <v>35</v>
      </c>
      <c r="D7" s="25" t="s">
        <v>34</v>
      </c>
      <c r="E7" s="15">
        <v>10</v>
      </c>
      <c r="F7" s="39" t="s">
        <v>40</v>
      </c>
      <c r="G7" s="39" t="s">
        <v>36</v>
      </c>
      <c r="H7" s="39" t="s">
        <v>37</v>
      </c>
      <c r="I7" s="39" t="s">
        <v>38</v>
      </c>
      <c r="J7" s="40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>
        <v>248.3</v>
      </c>
      <c r="D9" s="24" t="s">
        <v>39</v>
      </c>
      <c r="E9" s="13">
        <v>100</v>
      </c>
      <c r="F9" s="21">
        <v>38.5</v>
      </c>
      <c r="G9" s="13">
        <v>95</v>
      </c>
      <c r="H9" s="13">
        <v>1.5</v>
      </c>
      <c r="I9" s="13">
        <v>0.5</v>
      </c>
      <c r="J9" s="14">
        <v>21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29" t="s">
        <v>15</v>
      </c>
      <c r="C12" s="35">
        <v>19</v>
      </c>
      <c r="D12" s="34" t="s">
        <v>41</v>
      </c>
      <c r="E12" s="35">
        <v>60</v>
      </c>
      <c r="F12" s="36">
        <v>14</v>
      </c>
      <c r="G12" s="35">
        <v>37.15</v>
      </c>
      <c r="H12" s="35">
        <v>0.61</v>
      </c>
      <c r="I12" s="35">
        <v>3.18</v>
      </c>
      <c r="J12" s="35">
        <v>1.63</v>
      </c>
    </row>
    <row r="13" spans="1:10" x14ac:dyDescent="0.3">
      <c r="A13" s="6"/>
      <c r="B13" s="30" t="s">
        <v>16</v>
      </c>
      <c r="C13" s="35">
        <v>54.12</v>
      </c>
      <c r="D13" s="34" t="s">
        <v>45</v>
      </c>
      <c r="E13" s="35">
        <v>200</v>
      </c>
      <c r="F13" s="36">
        <v>21.5</v>
      </c>
      <c r="G13" s="35">
        <v>144.57</v>
      </c>
      <c r="H13" s="35">
        <v>13.5</v>
      </c>
      <c r="I13" s="35">
        <v>3.6</v>
      </c>
      <c r="J13" s="35">
        <v>12.5</v>
      </c>
    </row>
    <row r="14" spans="1:10" x14ac:dyDescent="0.3">
      <c r="A14" s="6"/>
      <c r="B14" s="30" t="s">
        <v>17</v>
      </c>
      <c r="C14" s="35">
        <v>81</v>
      </c>
      <c r="D14" s="34" t="s">
        <v>42</v>
      </c>
      <c r="E14" s="35">
        <v>90</v>
      </c>
      <c r="F14" s="36">
        <v>42.2</v>
      </c>
      <c r="G14" s="35">
        <v>155.31</v>
      </c>
      <c r="H14" s="35">
        <v>5.24</v>
      </c>
      <c r="I14" s="35">
        <v>10.39</v>
      </c>
      <c r="J14" s="35">
        <v>38.549999999999997</v>
      </c>
    </row>
    <row r="15" spans="1:10" x14ac:dyDescent="0.3">
      <c r="A15" s="6"/>
      <c r="B15" s="30" t="s">
        <v>18</v>
      </c>
      <c r="C15" s="35">
        <v>97</v>
      </c>
      <c r="D15" s="34" t="s">
        <v>43</v>
      </c>
      <c r="E15" s="35">
        <v>150</v>
      </c>
      <c r="F15" s="36">
        <v>10.5</v>
      </c>
      <c r="G15" s="35">
        <v>220.5</v>
      </c>
      <c r="H15" s="35">
        <v>5.25</v>
      </c>
      <c r="I15" s="35">
        <v>6.15</v>
      </c>
      <c r="J15" s="35">
        <v>35.25</v>
      </c>
    </row>
    <row r="16" spans="1:10" x14ac:dyDescent="0.3">
      <c r="A16" s="6"/>
      <c r="B16" s="30" t="s">
        <v>19</v>
      </c>
      <c r="C16" s="35">
        <v>308</v>
      </c>
      <c r="D16" s="34" t="s">
        <v>44</v>
      </c>
      <c r="E16" s="35">
        <v>200</v>
      </c>
      <c r="F16" s="36">
        <v>5.8</v>
      </c>
      <c r="G16" s="35">
        <v>128</v>
      </c>
      <c r="H16" s="35">
        <v>0.36</v>
      </c>
      <c r="I16" s="35"/>
      <c r="J16" s="35">
        <v>33.159999999999997</v>
      </c>
    </row>
    <row r="17" spans="1:10" x14ac:dyDescent="0.3">
      <c r="A17" s="6"/>
      <c r="B17" s="30" t="s">
        <v>24</v>
      </c>
      <c r="C17" s="35" t="s">
        <v>31</v>
      </c>
      <c r="D17" s="34" t="s">
        <v>29</v>
      </c>
      <c r="E17" s="35">
        <v>30</v>
      </c>
      <c r="F17" s="36">
        <v>3.1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3">
      <c r="A18" s="6"/>
      <c r="B18" s="30" t="s">
        <v>21</v>
      </c>
      <c r="C18" s="35" t="s">
        <v>31</v>
      </c>
      <c r="D18" s="34" t="s">
        <v>30</v>
      </c>
      <c r="E18" s="35">
        <v>30</v>
      </c>
      <c r="F18" s="36">
        <v>3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3">
      <c r="A19" s="6"/>
      <c r="B19" s="31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2"/>
      <c r="C20" s="8"/>
      <c r="D20" s="33" t="s">
        <v>28</v>
      </c>
      <c r="E20" s="23">
        <f t="shared" ref="E20:F20" si="0">SUM(E4:E19)</f>
        <v>1250</v>
      </c>
      <c r="F20" s="23">
        <v>180</v>
      </c>
      <c r="G20" s="23">
        <f>SUM(G4:G19)</f>
        <v>1171.83</v>
      </c>
      <c r="H20" s="23">
        <f t="shared" ref="H20:J20" si="1">SUM(H4:H19)</f>
        <v>39.22</v>
      </c>
      <c r="I20" s="23">
        <f t="shared" si="1"/>
        <v>27.929999999999996</v>
      </c>
      <c r="J20" s="23">
        <f t="shared" si="1"/>
        <v>217.98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2024-06-04T09:50:20Z</dcterms:modified>
</cp:coreProperties>
</file>